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595" activeTab="0"/>
  </bookViews>
  <sheets>
    <sheet name="Logement" sheetId="1" r:id="rId1"/>
  </sheets>
  <definedNames>
    <definedName name="_xlnm.Print_Area" localSheetId="0">'Logement'!$A$1:$L$36</definedName>
  </definedNames>
  <calcPr fullCalcOnLoad="1"/>
</workbook>
</file>

<file path=xl/sharedStrings.xml><?xml version="1.0" encoding="utf-8"?>
<sst xmlns="http://schemas.openxmlformats.org/spreadsheetml/2006/main" count="35" uniqueCount="28">
  <si>
    <t>CHARGES FIXES</t>
  </si>
  <si>
    <t>MENSUEL</t>
  </si>
  <si>
    <t>ANNUEL</t>
  </si>
  <si>
    <t>DEPENSES EXCEPTIONNELLES</t>
  </si>
  <si>
    <t>endettement</t>
  </si>
  <si>
    <t>TOTAL</t>
  </si>
  <si>
    <t xml:space="preserve"> recherche d'appartement</t>
  </si>
  <si>
    <t xml:space="preserve"> frais d'agence immobilière</t>
  </si>
  <si>
    <r>
      <t>1</t>
    </r>
    <r>
      <rPr>
        <vertAlign val="superscript"/>
        <sz val="16"/>
        <color indexed="21"/>
        <rFont val="Arial"/>
        <family val="0"/>
      </rPr>
      <t xml:space="preserve">ère </t>
    </r>
    <r>
      <rPr>
        <sz val="16"/>
        <color indexed="21"/>
        <rFont val="Arial"/>
        <family val="0"/>
      </rPr>
      <t>INSTALLATION DANS LE LOGEMENT</t>
    </r>
  </si>
  <si>
    <r>
      <t xml:space="preserve"> décoration </t>
    </r>
    <r>
      <rPr>
        <i/>
        <sz val="10"/>
        <rFont val="Arial"/>
        <family val="0"/>
      </rPr>
      <t>(papier peint, peinture…)</t>
    </r>
  </si>
  <si>
    <t xml:space="preserve"> petit électro ménager</t>
  </si>
  <si>
    <t xml:space="preserve"> électro ménager</t>
  </si>
  <si>
    <t xml:space="preserve"> achats de mobiliers</t>
  </si>
  <si>
    <t xml:space="preserve"> déménagement</t>
  </si>
  <si>
    <t xml:space="preserve"> internet/téléphonie</t>
  </si>
  <si>
    <t xml:space="preserve"> électricité</t>
  </si>
  <si>
    <t xml:space="preserve"> gaz</t>
  </si>
  <si>
    <t xml:space="preserve"> eau</t>
  </si>
  <si>
    <t xml:space="preserve"> loyer</t>
  </si>
  <si>
    <t xml:space="preserve"> charges locatives</t>
  </si>
  <si>
    <t xml:space="preserve"> electricité</t>
  </si>
  <si>
    <t xml:space="preserve"> redevance télévision</t>
  </si>
  <si>
    <t xml:space="preserve"> taxe d'habitation</t>
  </si>
  <si>
    <t xml:space="preserve"> multirisques habitation</t>
  </si>
  <si>
    <t xml:space="preserve"> parking / garage</t>
  </si>
  <si>
    <t xml:space="preserve"> autre</t>
  </si>
  <si>
    <t xml:space="preserve"> crémaillère</t>
  </si>
  <si>
    <t xml:space="preserve"> dépôt de garantie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</si>
</sst>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9">
    <font>
      <sz val="10"/>
      <name val="Arial"/>
      <family val="0"/>
    </font>
    <font>
      <sz val="10"/>
      <color indexed="21"/>
      <name val="Arial"/>
      <family val="0"/>
    </font>
    <font>
      <b/>
      <sz val="10"/>
      <color indexed="21"/>
      <name val="Arial"/>
      <family val="0"/>
    </font>
    <font>
      <b/>
      <sz val="10"/>
      <color indexed="59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8"/>
      <name val="Arial"/>
      <family val="0"/>
    </font>
    <font>
      <sz val="16"/>
      <color indexed="21"/>
      <name val="Arial"/>
      <family val="0"/>
    </font>
    <font>
      <vertAlign val="superscript"/>
      <sz val="16"/>
      <color indexed="2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10" fontId="0" fillId="0" borderId="2" xfId="0" applyNumberFormat="1" applyFont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0" fillId="2" borderId="0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0" fontId="4" fillId="2" borderId="0" xfId="0" applyFont="1" applyFill="1" applyBorder="1" applyAlignment="1">
      <alignment textRotation="255" wrapText="1"/>
    </xf>
    <xf numFmtId="0" fontId="4" fillId="4" borderId="0" xfId="0" applyFont="1" applyFill="1" applyBorder="1" applyAlignment="1">
      <alignment horizontal="center" vertical="center"/>
    </xf>
    <xf numFmtId="4" fontId="0" fillId="4" borderId="1" xfId="0" applyNumberFormat="1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hidden="1"/>
    </xf>
    <xf numFmtId="0" fontId="0" fillId="3" borderId="0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1990725</xdr:colOff>
      <xdr:row>0</xdr:row>
      <xdr:rowOff>361950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0</xdr:row>
      <xdr:rowOff>0</xdr:rowOff>
    </xdr:from>
    <xdr:to>
      <xdr:col>11</xdr:col>
      <xdr:colOff>542925</xdr:colOff>
      <xdr:row>1</xdr:row>
      <xdr:rowOff>447675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rcRect t="22906"/>
        <a:stretch>
          <a:fillRect/>
        </a:stretch>
      </xdr:blipFill>
      <xdr:spPr>
        <a:xfrm>
          <a:off x="7029450" y="0"/>
          <a:ext cx="1400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10</xdr:row>
      <xdr:rowOff>28575</xdr:rowOff>
    </xdr:from>
    <xdr:to>
      <xdr:col>6</xdr:col>
      <xdr:colOff>419100</xdr:colOff>
      <xdr:row>17</xdr:row>
      <xdr:rowOff>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466975"/>
          <a:ext cx="409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Zeros="0" tabSelected="1" workbookViewId="0" topLeftCell="A1">
      <selection activeCell="M15" sqref="M15"/>
    </sheetView>
  </sheetViews>
  <sheetFormatPr defaultColWidth="11.421875" defaultRowHeight="30" customHeight="1"/>
  <cols>
    <col min="1" max="1" width="30.7109375" style="6" customWidth="1"/>
    <col min="2" max="2" width="3.00390625" style="6" customWidth="1"/>
    <col min="3" max="3" width="10.7109375" style="38" customWidth="1"/>
    <col min="4" max="4" width="2.8515625" style="6" customWidth="1"/>
    <col min="5" max="5" width="10.7109375" style="38" customWidth="1"/>
    <col min="6" max="6" width="12.28125" style="6" customWidth="1"/>
    <col min="7" max="7" width="6.7109375" style="6" customWidth="1"/>
    <col min="8" max="8" width="24.7109375" style="6" customWidth="1"/>
    <col min="9" max="9" width="3.00390625" style="6" customWidth="1"/>
    <col min="10" max="10" width="10.7109375" style="38" customWidth="1"/>
    <col min="11" max="11" width="2.8515625" style="6" customWidth="1"/>
    <col min="12" max="12" width="10.7109375" style="38" customWidth="1"/>
    <col min="13" max="13" width="11.421875" style="6" customWidth="1"/>
    <col min="14" max="14" width="9.7109375" style="6" customWidth="1"/>
    <col min="15" max="16384" width="11.421875" style="6" customWidth="1"/>
  </cols>
  <sheetData>
    <row r="1" spans="1:14" s="4" customFormat="1" ht="3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ht="39.75" customHeight="1">
      <c r="A2" s="48" t="s">
        <v>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5"/>
      <c r="N2" s="5"/>
    </row>
    <row r="3" spans="1:14" s="12" customFormat="1" ht="30" customHeight="1">
      <c r="A3" s="7" t="s">
        <v>0</v>
      </c>
      <c r="B3" s="8"/>
      <c r="C3" s="9" t="s">
        <v>1</v>
      </c>
      <c r="D3" s="10"/>
      <c r="E3" s="9" t="s">
        <v>2</v>
      </c>
      <c r="F3" s="8"/>
      <c r="G3" s="46" t="s">
        <v>3</v>
      </c>
      <c r="H3" s="47"/>
      <c r="I3" s="8"/>
      <c r="J3" s="9" t="s">
        <v>1</v>
      </c>
      <c r="K3" s="10"/>
      <c r="L3" s="9" t="s">
        <v>2</v>
      </c>
      <c r="M3" s="11"/>
      <c r="N3" s="11"/>
    </row>
    <row r="4" spans="1:14" s="17" customFormat="1" ht="4.5" customHeight="1">
      <c r="A4" s="13"/>
      <c r="B4" s="8"/>
      <c r="C4" s="14"/>
      <c r="D4" s="15"/>
      <c r="E4" s="14"/>
      <c r="F4" s="8"/>
      <c r="G4" s="14"/>
      <c r="H4" s="14"/>
      <c r="I4" s="8"/>
      <c r="J4" s="14"/>
      <c r="K4" s="15"/>
      <c r="L4" s="14"/>
      <c r="M4" s="16"/>
      <c r="N4" s="16"/>
    </row>
    <row r="5" spans="1:14" s="21" customFormat="1" ht="24.75" customHeight="1">
      <c r="A5" s="18" t="s">
        <v>18</v>
      </c>
      <c r="B5" s="8"/>
      <c r="C5" s="41"/>
      <c r="D5" s="15"/>
      <c r="E5" s="41"/>
      <c r="F5" s="8"/>
      <c r="G5" s="45" t="s">
        <v>6</v>
      </c>
      <c r="H5" s="45"/>
      <c r="I5" s="8"/>
      <c r="J5" s="41"/>
      <c r="K5" s="20"/>
      <c r="L5" s="41"/>
      <c r="M5" s="20"/>
      <c r="N5" s="20"/>
    </row>
    <row r="6" spans="1:14" s="17" customFormat="1" ht="4.5" customHeight="1">
      <c r="A6" s="14"/>
      <c r="B6" s="8"/>
      <c r="C6" s="14"/>
      <c r="D6" s="15"/>
      <c r="E6" s="14"/>
      <c r="F6" s="8"/>
      <c r="G6" s="31"/>
      <c r="H6" s="31"/>
      <c r="I6" s="8"/>
      <c r="J6" s="14"/>
      <c r="K6" s="15"/>
      <c r="L6" s="14"/>
      <c r="M6" s="16"/>
      <c r="N6" s="16"/>
    </row>
    <row r="7" spans="1:14" s="21" customFormat="1" ht="24.75" customHeight="1">
      <c r="A7" s="18" t="s">
        <v>19</v>
      </c>
      <c r="B7" s="8"/>
      <c r="C7" s="41"/>
      <c r="D7" s="15"/>
      <c r="E7" s="41"/>
      <c r="F7" s="8"/>
      <c r="G7" s="43" t="s">
        <v>7</v>
      </c>
      <c r="H7" s="43"/>
      <c r="I7" s="8"/>
      <c r="J7" s="41"/>
      <c r="K7" s="20"/>
      <c r="L7" s="41"/>
      <c r="M7" s="20"/>
      <c r="N7" s="20"/>
    </row>
    <row r="8" spans="1:14" s="17" customFormat="1" ht="4.5" customHeight="1">
      <c r="A8" s="14"/>
      <c r="B8" s="8"/>
      <c r="C8" s="14"/>
      <c r="D8" s="15"/>
      <c r="E8" s="14"/>
      <c r="F8" s="8"/>
      <c r="G8" s="31"/>
      <c r="H8" s="31"/>
      <c r="I8" s="8"/>
      <c r="J8" s="14"/>
      <c r="K8" s="15"/>
      <c r="L8" s="14"/>
      <c r="M8" s="16"/>
      <c r="N8" s="16"/>
    </row>
    <row r="9" spans="1:14" s="21" customFormat="1" ht="24.75" customHeight="1">
      <c r="A9" s="18" t="s">
        <v>17</v>
      </c>
      <c r="B9" s="8"/>
      <c r="C9" s="41"/>
      <c r="D9" s="15"/>
      <c r="E9" s="41"/>
      <c r="F9" s="8"/>
      <c r="G9" s="43" t="s">
        <v>27</v>
      </c>
      <c r="H9" s="43"/>
      <c r="I9" s="8"/>
      <c r="J9" s="41"/>
      <c r="K9" s="20"/>
      <c r="L9" s="41"/>
      <c r="M9" s="20"/>
      <c r="N9" s="20"/>
    </row>
    <row r="10" spans="1:14" s="17" customFormat="1" ht="4.5" customHeight="1">
      <c r="A10" s="16"/>
      <c r="B10" s="8"/>
      <c r="C10" s="22"/>
      <c r="D10" s="15"/>
      <c r="E10" s="22"/>
      <c r="F10" s="8"/>
      <c r="G10" s="15"/>
      <c r="H10" s="15"/>
      <c r="I10" s="8"/>
      <c r="J10" s="33"/>
      <c r="K10" s="15"/>
      <c r="L10" s="33"/>
      <c r="M10" s="16"/>
      <c r="N10" s="16"/>
    </row>
    <row r="11" spans="1:14" s="21" customFormat="1" ht="24.75" customHeight="1">
      <c r="A11" s="19" t="s">
        <v>16</v>
      </c>
      <c r="B11" s="8"/>
      <c r="C11" s="41"/>
      <c r="D11" s="15"/>
      <c r="E11" s="41"/>
      <c r="F11" s="8"/>
      <c r="G11" s="39"/>
      <c r="H11" s="23" t="s">
        <v>17</v>
      </c>
      <c r="I11" s="8"/>
      <c r="J11" s="41"/>
      <c r="K11" s="20"/>
      <c r="L11" s="41"/>
      <c r="M11" s="20"/>
      <c r="N11" s="20"/>
    </row>
    <row r="12" spans="1:14" s="17" customFormat="1" ht="4.5" customHeight="1">
      <c r="A12" s="16"/>
      <c r="B12" s="8"/>
      <c r="C12" s="22"/>
      <c r="D12" s="15"/>
      <c r="E12" s="22"/>
      <c r="F12" s="8"/>
      <c r="G12" s="39"/>
      <c r="H12" s="24"/>
      <c r="I12" s="8"/>
      <c r="J12" s="33"/>
      <c r="K12" s="15"/>
      <c r="L12" s="33"/>
      <c r="M12" s="16"/>
      <c r="N12" s="16"/>
    </row>
    <row r="13" spans="1:14" s="21" customFormat="1" ht="24.75" customHeight="1">
      <c r="A13" s="19" t="s">
        <v>20</v>
      </c>
      <c r="B13" s="8"/>
      <c r="C13" s="41"/>
      <c r="D13" s="15"/>
      <c r="E13" s="41"/>
      <c r="F13" s="8"/>
      <c r="G13" s="39"/>
      <c r="H13" s="23" t="s">
        <v>16</v>
      </c>
      <c r="I13" s="8"/>
      <c r="J13" s="41"/>
      <c r="K13" s="20"/>
      <c r="L13" s="41"/>
      <c r="M13" s="20"/>
      <c r="N13" s="20"/>
    </row>
    <row r="14" spans="1:14" s="17" customFormat="1" ht="4.5" customHeight="1">
      <c r="A14" s="16"/>
      <c r="B14" s="8"/>
      <c r="C14" s="22"/>
      <c r="D14" s="15"/>
      <c r="E14" s="22"/>
      <c r="F14" s="8"/>
      <c r="G14" s="39"/>
      <c r="H14" s="24"/>
      <c r="I14" s="8"/>
      <c r="J14" s="33"/>
      <c r="K14" s="15"/>
      <c r="L14" s="33"/>
      <c r="M14" s="16"/>
      <c r="N14" s="16"/>
    </row>
    <row r="15" spans="1:14" s="21" customFormat="1" ht="24.75" customHeight="1">
      <c r="A15" s="25" t="s">
        <v>14</v>
      </c>
      <c r="B15" s="8"/>
      <c r="C15" s="41"/>
      <c r="D15" s="15"/>
      <c r="E15" s="41"/>
      <c r="F15" s="8"/>
      <c r="G15" s="39"/>
      <c r="H15" s="23" t="s">
        <v>15</v>
      </c>
      <c r="I15" s="8"/>
      <c r="J15" s="41"/>
      <c r="K15" s="20"/>
      <c r="L15" s="41"/>
      <c r="M15" s="20"/>
      <c r="N15" s="20"/>
    </row>
    <row r="16" spans="1:14" s="17" customFormat="1" ht="4.5" customHeight="1">
      <c r="A16" s="16"/>
      <c r="B16" s="8"/>
      <c r="C16" s="22"/>
      <c r="D16" s="15"/>
      <c r="E16" s="22"/>
      <c r="F16" s="8"/>
      <c r="G16" s="39"/>
      <c r="H16" s="24"/>
      <c r="I16" s="8"/>
      <c r="J16" s="33"/>
      <c r="K16" s="15"/>
      <c r="L16" s="33"/>
      <c r="M16" s="16"/>
      <c r="N16" s="16"/>
    </row>
    <row r="17" spans="1:14" s="21" customFormat="1" ht="24.75" customHeight="1">
      <c r="A17" s="18" t="s">
        <v>21</v>
      </c>
      <c r="B17" s="8"/>
      <c r="C17" s="41"/>
      <c r="D17" s="15"/>
      <c r="E17" s="41"/>
      <c r="F17" s="8"/>
      <c r="G17" s="39"/>
      <c r="H17" s="26" t="s">
        <v>14</v>
      </c>
      <c r="I17" s="8"/>
      <c r="J17" s="41"/>
      <c r="K17" s="20"/>
      <c r="L17" s="41"/>
      <c r="M17" s="20"/>
      <c r="N17" s="20"/>
    </row>
    <row r="18" spans="1:14" s="17" customFormat="1" ht="4.5" customHeight="1">
      <c r="A18" s="16"/>
      <c r="B18" s="8"/>
      <c r="C18" s="22"/>
      <c r="D18" s="15"/>
      <c r="E18" s="22"/>
      <c r="F18" s="8"/>
      <c r="G18" s="15"/>
      <c r="H18" s="20"/>
      <c r="I18" s="8"/>
      <c r="J18" s="33"/>
      <c r="K18" s="15"/>
      <c r="L18" s="33"/>
      <c r="M18" s="16"/>
      <c r="N18" s="16"/>
    </row>
    <row r="19" spans="1:14" s="21" customFormat="1" ht="24.75" customHeight="1">
      <c r="A19" s="18" t="s">
        <v>22</v>
      </c>
      <c r="B19" s="8"/>
      <c r="C19" s="41"/>
      <c r="D19" s="15"/>
      <c r="E19" s="41"/>
      <c r="F19" s="8"/>
      <c r="G19" s="43" t="s">
        <v>13</v>
      </c>
      <c r="H19" s="43"/>
      <c r="I19" s="8"/>
      <c r="J19" s="41"/>
      <c r="K19" s="20"/>
      <c r="L19" s="41"/>
      <c r="M19" s="20"/>
      <c r="N19" s="20"/>
    </row>
    <row r="20" spans="1:14" s="17" customFormat="1" ht="4.5" customHeight="1">
      <c r="A20" s="27"/>
      <c r="B20" s="8"/>
      <c r="C20" s="22"/>
      <c r="D20" s="15"/>
      <c r="E20" s="22"/>
      <c r="F20" s="8"/>
      <c r="G20" s="31"/>
      <c r="H20" s="29"/>
      <c r="I20" s="8"/>
      <c r="J20" s="33"/>
      <c r="K20" s="15"/>
      <c r="L20" s="33"/>
      <c r="M20" s="16"/>
      <c r="N20" s="16"/>
    </row>
    <row r="21" spans="1:14" s="21" customFormat="1" ht="24.75" customHeight="1">
      <c r="A21" s="18" t="s">
        <v>23</v>
      </c>
      <c r="B21" s="8"/>
      <c r="C21" s="41"/>
      <c r="D21" s="15"/>
      <c r="E21" s="41"/>
      <c r="F21" s="8"/>
      <c r="G21" s="45" t="s">
        <v>12</v>
      </c>
      <c r="H21" s="45"/>
      <c r="I21" s="8"/>
      <c r="J21" s="41"/>
      <c r="K21" s="20"/>
      <c r="L21" s="41"/>
      <c r="M21" s="20"/>
      <c r="N21" s="20"/>
    </row>
    <row r="22" spans="1:14" s="17" customFormat="1" ht="4.5" customHeight="1">
      <c r="A22" s="27"/>
      <c r="B22" s="8"/>
      <c r="C22" s="22"/>
      <c r="D22" s="15"/>
      <c r="E22" s="22"/>
      <c r="F22" s="8"/>
      <c r="G22" s="31"/>
      <c r="H22" s="27"/>
      <c r="I22" s="8"/>
      <c r="J22" s="33"/>
      <c r="K22" s="15"/>
      <c r="L22" s="33"/>
      <c r="M22" s="16"/>
      <c r="N22" s="16"/>
    </row>
    <row r="23" spans="1:14" s="21" customFormat="1" ht="24.75" customHeight="1">
      <c r="A23" s="18" t="s">
        <v>24</v>
      </c>
      <c r="B23" s="8"/>
      <c r="C23" s="41"/>
      <c r="D23" s="15"/>
      <c r="E23" s="41"/>
      <c r="F23" s="8"/>
      <c r="G23" s="43" t="s">
        <v>11</v>
      </c>
      <c r="H23" s="43"/>
      <c r="I23" s="8"/>
      <c r="J23" s="41"/>
      <c r="K23" s="20"/>
      <c r="L23" s="41"/>
      <c r="M23" s="20"/>
      <c r="N23" s="20"/>
    </row>
    <row r="24" spans="1:14" s="17" customFormat="1" ht="4.5" customHeight="1">
      <c r="A24" s="27"/>
      <c r="B24" s="8"/>
      <c r="C24" s="22"/>
      <c r="D24" s="15"/>
      <c r="E24" s="22"/>
      <c r="F24" s="8"/>
      <c r="G24" s="31"/>
      <c r="H24" s="27"/>
      <c r="I24" s="8"/>
      <c r="J24" s="33"/>
      <c r="K24" s="15"/>
      <c r="L24" s="33"/>
      <c r="M24" s="16"/>
      <c r="N24" s="16"/>
    </row>
    <row r="25" spans="1:14" s="21" customFormat="1" ht="24.75" customHeight="1">
      <c r="A25" s="18" t="s">
        <v>25</v>
      </c>
      <c r="B25" s="8"/>
      <c r="C25" s="41"/>
      <c r="D25" s="15"/>
      <c r="E25" s="41"/>
      <c r="F25" s="8"/>
      <c r="G25" s="43" t="s">
        <v>10</v>
      </c>
      <c r="H25" s="43"/>
      <c r="I25" s="8"/>
      <c r="J25" s="41"/>
      <c r="K25" s="20"/>
      <c r="L25" s="41"/>
      <c r="M25" s="20"/>
      <c r="N25" s="20"/>
    </row>
    <row r="26" spans="1:14" s="21" customFormat="1" ht="19.5" customHeight="1" hidden="1">
      <c r="A26" s="29"/>
      <c r="B26" s="8"/>
      <c r="C26" s="30" t="e">
        <f>SUM(#REF!*100%/#REF!)</f>
        <v>#REF!</v>
      </c>
      <c r="D26" s="15"/>
      <c r="E26" s="30" t="e">
        <f>SUM(#REF!*100%/#REF!)</f>
        <v>#REF!</v>
      </c>
      <c r="F26" s="8"/>
      <c r="G26" s="31"/>
      <c r="H26" s="18" t="s">
        <v>4</v>
      </c>
      <c r="I26" s="8"/>
      <c r="J26" s="30"/>
      <c r="K26" s="20"/>
      <c r="L26" s="30"/>
      <c r="M26" s="20"/>
      <c r="N26" s="20"/>
    </row>
    <row r="27" spans="1:14" s="21" customFormat="1" ht="19.5" customHeight="1" hidden="1">
      <c r="A27" s="29"/>
      <c r="B27" s="8"/>
      <c r="C27" s="30" t="e">
        <f>SUM(33%-C26)</f>
        <v>#REF!</v>
      </c>
      <c r="D27" s="15"/>
      <c r="E27" s="30" t="e">
        <f>SUM(33%-E26)</f>
        <v>#REF!</v>
      </c>
      <c r="F27" s="8"/>
      <c r="G27" s="31"/>
      <c r="H27" s="18"/>
      <c r="I27" s="8"/>
      <c r="J27" s="30"/>
      <c r="K27" s="20"/>
      <c r="L27" s="30"/>
      <c r="M27" s="20"/>
      <c r="N27" s="20"/>
    </row>
    <row r="28" spans="1:14" s="17" customFormat="1" ht="4.5" customHeight="1">
      <c r="A28" s="27"/>
      <c r="B28" s="8"/>
      <c r="C28" s="22"/>
      <c r="D28" s="15"/>
      <c r="E28" s="22"/>
      <c r="F28" s="8"/>
      <c r="G28" s="15"/>
      <c r="H28" s="16"/>
      <c r="I28" s="8"/>
      <c r="J28" s="33"/>
      <c r="K28" s="15"/>
      <c r="L28" s="33"/>
      <c r="M28" s="16"/>
      <c r="N28" s="16"/>
    </row>
    <row r="29" spans="1:14" s="21" customFormat="1" ht="24.75" customHeight="1">
      <c r="A29" s="40" t="s">
        <v>5</v>
      </c>
      <c r="B29" s="32"/>
      <c r="C29" s="42">
        <f>SUM(C5+C7+C9+C11+C13+C15+C17+C19+C21+C23+C25)</f>
        <v>0</v>
      </c>
      <c r="D29" s="15"/>
      <c r="E29" s="42">
        <f>SUM(E5:E25)</f>
        <v>0</v>
      </c>
      <c r="F29" s="8"/>
      <c r="G29" s="43" t="s">
        <v>9</v>
      </c>
      <c r="H29" s="43"/>
      <c r="I29" s="8"/>
      <c r="J29" s="41"/>
      <c r="K29" s="20"/>
      <c r="L29" s="41"/>
      <c r="M29" s="20"/>
      <c r="N29" s="20"/>
    </row>
    <row r="30" spans="1:14" s="17" customFormat="1" ht="4.5" customHeight="1">
      <c r="A30" s="31"/>
      <c r="B30" s="8"/>
      <c r="C30" s="33"/>
      <c r="D30" s="15"/>
      <c r="E30" s="33"/>
      <c r="F30" s="8"/>
      <c r="G30" s="15"/>
      <c r="H30" s="16"/>
      <c r="I30" s="8"/>
      <c r="J30" s="33"/>
      <c r="K30" s="15"/>
      <c r="L30" s="33"/>
      <c r="M30" s="16"/>
      <c r="N30" s="16"/>
    </row>
    <row r="31" spans="1:14" s="21" customFormat="1" ht="24.75" customHeight="1">
      <c r="A31" s="28"/>
      <c r="B31" s="8"/>
      <c r="C31" s="33"/>
      <c r="D31" s="15"/>
      <c r="E31" s="33"/>
      <c r="F31" s="8"/>
      <c r="G31" s="43" t="s">
        <v>26</v>
      </c>
      <c r="H31" s="43"/>
      <c r="I31" s="8"/>
      <c r="J31" s="41"/>
      <c r="K31" s="20"/>
      <c r="L31" s="41"/>
      <c r="M31" s="20"/>
      <c r="N31" s="20"/>
    </row>
    <row r="32" spans="1:14" s="17" customFormat="1" ht="4.5" customHeight="1">
      <c r="A32" s="31"/>
      <c r="B32" s="8"/>
      <c r="C32" s="33"/>
      <c r="D32" s="15"/>
      <c r="E32" s="33"/>
      <c r="F32" s="8"/>
      <c r="G32" s="15"/>
      <c r="H32" s="16"/>
      <c r="I32" s="8"/>
      <c r="J32" s="33"/>
      <c r="K32" s="15"/>
      <c r="L32" s="33"/>
      <c r="M32" s="16"/>
      <c r="N32" s="16"/>
    </row>
    <row r="33" spans="1:14" s="21" customFormat="1" ht="24.75" customHeight="1">
      <c r="A33" s="28"/>
      <c r="B33" s="8"/>
      <c r="C33" s="33"/>
      <c r="D33" s="15"/>
      <c r="E33" s="33"/>
      <c r="F33" s="8"/>
      <c r="G33" s="43" t="s">
        <v>25</v>
      </c>
      <c r="H33" s="43"/>
      <c r="I33" s="8"/>
      <c r="J33" s="41"/>
      <c r="K33" s="20"/>
      <c r="L33" s="41"/>
      <c r="M33" s="20"/>
      <c r="N33" s="20"/>
    </row>
    <row r="34" spans="1:14" s="17" customFormat="1" ht="4.5" customHeight="1">
      <c r="A34" s="31"/>
      <c r="B34" s="8"/>
      <c r="C34" s="33"/>
      <c r="D34" s="15"/>
      <c r="E34" s="33"/>
      <c r="F34" s="8"/>
      <c r="G34" s="15"/>
      <c r="H34" s="16"/>
      <c r="I34" s="8"/>
      <c r="J34" s="33"/>
      <c r="K34" s="15"/>
      <c r="L34" s="33"/>
      <c r="M34" s="16"/>
      <c r="N34" s="16"/>
    </row>
    <row r="35" spans="1:14" s="37" customFormat="1" ht="24.75" customHeight="1">
      <c r="A35" s="8"/>
      <c r="B35" s="8"/>
      <c r="C35" s="34"/>
      <c r="D35" s="35"/>
      <c r="E35" s="34"/>
      <c r="F35" s="8"/>
      <c r="G35" s="44" t="s">
        <v>5</v>
      </c>
      <c r="H35" s="44"/>
      <c r="I35" s="8"/>
      <c r="J35" s="42">
        <f>SUM(J5+J7+J9+J11+J13+J15+J17+J19+J21+J23+J25+J29+J31+J33)</f>
        <v>0</v>
      </c>
      <c r="K35" s="36"/>
      <c r="L35" s="42">
        <f>SUM(L5+L7+L9+L11+L13+L15+L17+L19+L21+L23+L25+L29+L31+L33)</f>
        <v>0</v>
      </c>
      <c r="M35" s="36"/>
      <c r="N35" s="36"/>
    </row>
    <row r="36" spans="1:14" s="17" customFormat="1" ht="4.5" customHeight="1">
      <c r="A36" s="8"/>
      <c r="B36" s="8"/>
      <c r="C36" s="34"/>
      <c r="D36" s="35"/>
      <c r="E36" s="34"/>
      <c r="F36" s="8"/>
      <c r="G36" s="15"/>
      <c r="H36" s="16"/>
      <c r="I36" s="8"/>
      <c r="J36" s="22"/>
      <c r="K36" s="20"/>
      <c r="L36" s="22"/>
      <c r="M36" s="16"/>
      <c r="N36" s="16"/>
    </row>
  </sheetData>
  <sheetProtection password="C690" sheet="1" objects="1" scenarios="1"/>
  <mergeCells count="13">
    <mergeCell ref="G3:H3"/>
    <mergeCell ref="A2:L2"/>
    <mergeCell ref="G5:H5"/>
    <mergeCell ref="G7:H7"/>
    <mergeCell ref="G9:H9"/>
    <mergeCell ref="G19:H19"/>
    <mergeCell ref="G21:H21"/>
    <mergeCell ref="G23:H23"/>
    <mergeCell ref="G25:H25"/>
    <mergeCell ref="G29:H29"/>
    <mergeCell ref="G31:H31"/>
    <mergeCell ref="G35:H35"/>
    <mergeCell ref="G33:H33"/>
  </mergeCells>
  <printOptions horizontalCentered="1"/>
  <pageMargins left="0.3937007874015748" right="0.3937007874015748" top="0.3937007874015748" bottom="0.3937007874015748" header="0.0984251968503937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salmon</dc:creator>
  <cp:keywords/>
  <dc:description/>
  <cp:lastModifiedBy>salmon</cp:lastModifiedBy>
  <cp:lastPrinted>2013-02-13T15:45:25Z</cp:lastPrinted>
  <dcterms:created xsi:type="dcterms:W3CDTF">2013-02-13T10:58:35Z</dcterms:created>
  <dcterms:modified xsi:type="dcterms:W3CDTF">2013-02-13T15:45:26Z</dcterms:modified>
  <cp:category/>
  <cp:version/>
  <cp:contentType/>
  <cp:contentStatus/>
</cp:coreProperties>
</file>